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3" i="2" l="1"/>
  <c r="E23" i="2"/>
  <c r="F18" i="2"/>
  <c r="F29" i="2" s="1"/>
  <c r="E18" i="2"/>
  <c r="E29" i="2" s="1"/>
  <c r="F10" i="2"/>
  <c r="F16" i="2" s="1"/>
  <c r="F3" i="2" s="1"/>
  <c r="F33" i="2" s="1"/>
  <c r="E10" i="2"/>
  <c r="E16" i="2" s="1"/>
  <c r="E3" i="2" s="1"/>
  <c r="E33" i="2" s="1"/>
  <c r="F5" i="2"/>
  <c r="E5" i="2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<sst xmlns="http://schemas.openxmlformats.org/spreadsheetml/2006/main" count="32" uniqueCount="21">
  <si>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</si>
  <si>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</si>
  <si>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</si>
  <si>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</si>
  <si>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</si>
  <si>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</si>
  <si>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</si>
  <si>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</si>
  <si>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</si>
  <si>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</si>
  <si>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</si>
  <si>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</si>
  <si>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</si>
  <si>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</si>
  <si>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</si>
  <si>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</si>
  <si>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</si>
  <si>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</si>
  <si>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</si>
  <si>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</si>
  <si>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ROMITA, GTO.
ESTADO ANALÍTICO DE LA DEUDA Y OTROS PASIVOS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</si>
</sst>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37</xdr:row>
      <xdr:rowOff>114300</xdr:rowOff>
    </xdr:from>
    <xdr:to>
      <xdr:col>6</xdr:col>
      <xdr:colOff>85559</xdr:colOff>
      <xdr:row>41</xdr:row>
      <xdr:rowOff>85391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057900"/>
          <a:ext cx="6876884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601275</xdr:colOff>
      <xdr:row>0</xdr:row>
      <xdr:rowOff>628316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85725"/>
          <a:ext cx="658425" cy="5425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0</xdr:row>
      <xdr:rowOff>0</xdr:rowOff>
    </xdr:from>
    <xdr:to>
      <xdr:col>5</xdr:col>
      <xdr:colOff>1002486</xdr:colOff>
      <xdr:row>0</xdr:row>
      <xdr:rowOff>640135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7400" y="0"/>
          <a:ext cx="859611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48" sqref="C4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54" customHeight="1" x14ac:dyDescent="0.2">
      <c r="A1" s="30" t="s">
        <v>20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7000000.04</v>
      </c>
      <c r="F3" s="23">
        <f>SUM(F16+F29)</f>
        <v>1749850.04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0.04</v>
      </c>
      <c r="F5" s="25">
        <f>SUM(F6:F8)</f>
        <v>1749850.04</v>
      </c>
    </row>
    <row r="6" spans="1:6" ht="11.25" customHeight="1" x14ac:dyDescent="0.2">
      <c r="A6" s="9"/>
      <c r="B6" s="14" t="s">
        <v>3</v>
      </c>
      <c r="C6" s="26"/>
      <c r="D6" s="26"/>
      <c r="E6" s="24">
        <v>0.04</v>
      </c>
      <c r="F6" s="24">
        <v>1749850.04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0.04</v>
      </c>
      <c r="F16" s="25">
        <f>SUM(F10+F5)</f>
        <v>1749850.04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7000000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7000000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7000000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56160063.420000002</v>
      </c>
      <c r="F31" s="25">
        <v>39297089.619999997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63160063.460000001</v>
      </c>
      <c r="F33" s="25">
        <f>SUM(F31+F3)</f>
        <v>41046939.659999996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29" t="s">
        <v>19</v>
      </c>
      <c r="B35" s="29"/>
      <c r="C35" s="29"/>
      <c r="D35" s="29"/>
      <c r="E35" s="29"/>
      <c r="F35" s="29"/>
    </row>
  </sheetData>
  <mergeCells count="2">
    <mergeCell ref="A1:F1"/>
    <mergeCell ref="A35:F35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2020-11-17T21:38:42Z</cp:lastPrinted>
  <dcterms:created xsi:type="dcterms:W3CDTF">2012-12-11T20:34:08Z</dcterms:created>
  <dcterms:modified xsi:type="dcterms:W3CDTF">2020-11-27T17:12:51Z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